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9200" windowHeight="12180" tabRatio="750" activeTab="0"/>
  </bookViews>
  <sheets>
    <sheet name="MSW-JD 4 Yr" sheetId="1" r:id="rId1"/>
  </sheets>
  <definedNames/>
  <calcPr fullCalcOnLoad="1"/>
</workbook>
</file>

<file path=xl/sharedStrings.xml><?xml version="1.0" encoding="utf-8"?>
<sst xmlns="http://schemas.openxmlformats.org/spreadsheetml/2006/main" count="211" uniqueCount="105">
  <si>
    <t>FALL</t>
  </si>
  <si>
    <t>SPRING</t>
  </si>
  <si>
    <t xml:space="preserve"> </t>
  </si>
  <si>
    <t>YEAR 1</t>
  </si>
  <si>
    <t>SUMMER</t>
  </si>
  <si>
    <t>Property</t>
  </si>
  <si>
    <t>Legal Writing I</t>
  </si>
  <si>
    <t>Contracts</t>
  </si>
  <si>
    <t>Constitutional Law</t>
  </si>
  <si>
    <t>Criminal Law</t>
  </si>
  <si>
    <t>Perspective Elective</t>
  </si>
  <si>
    <t>2.0-3.0</t>
  </si>
  <si>
    <t>15.0-16.0</t>
  </si>
  <si>
    <t>Legal Writing II</t>
  </si>
  <si>
    <t>Civil Procedures I</t>
  </si>
  <si>
    <t>YEAR 2</t>
  </si>
  <si>
    <t>YEAR 3</t>
  </si>
  <si>
    <t>Advocacy</t>
  </si>
  <si>
    <t xml:space="preserve">Total </t>
  </si>
  <si>
    <t>Total</t>
  </si>
  <si>
    <t>SOWK (based on specialization)</t>
  </si>
  <si>
    <t>LAW Elective</t>
  </si>
  <si>
    <t>[Bar Exam]</t>
  </si>
  <si>
    <t>29.0-30.0</t>
  </si>
  <si>
    <t>Torts</t>
  </si>
  <si>
    <t>Law Internship</t>
  </si>
  <si>
    <t>Law Elective(s) [need 4 credits of electives]</t>
  </si>
  <si>
    <t>YEAR 4</t>
  </si>
  <si>
    <t>Fundamentals (taken as part of orientation)</t>
  </si>
  <si>
    <t>*=Specificed Course is required for Fellows and any elective for Non-Fellows</t>
  </si>
  <si>
    <t>Evidence or Elective*</t>
  </si>
  <si>
    <t>LAW Internship</t>
  </si>
  <si>
    <t>Domestic Violence or LAW Elective*</t>
  </si>
  <si>
    <t>Child Law Trial Practice (course taken 1 week prior to spring term)</t>
  </si>
  <si>
    <t>Fellows Capstone Seminar**</t>
  </si>
  <si>
    <t>**= Required only for Fellows</t>
  </si>
  <si>
    <t>ChildLaw Clinic or Law Elective(s)*</t>
  </si>
  <si>
    <t>NOTE: Most of Years 3 &amp; 4 can be flipped; student needs to meet with MSW &amp; JD advisors before finalizing flipped schedule; SOWK 509 and Fellows Capstone must be taken as outlined</t>
  </si>
  <si>
    <t>Cumulative Total</t>
  </si>
  <si>
    <t>127-131</t>
  </si>
  <si>
    <t>STATUS</t>
  </si>
  <si>
    <t>MSW = 51 Credit Hr. Program (Plus 9 hrs. transfer in from JD to equal 60 MSW hours)</t>
  </si>
  <si>
    <t>JD = 76-79 Credit Hr. Program (Plus 9 hrs. transfer in from MSW to equal 85-88 JD hours)</t>
  </si>
  <si>
    <t xml:space="preserve">77 hours JD are required. An extra elective may be required for a student who falls within the range of 76 credits or less. </t>
  </si>
  <si>
    <t>Edited on 11/18/16</t>
  </si>
  <si>
    <t>Course ID #</t>
  </si>
  <si>
    <t>Course</t>
  </si>
  <si>
    <t xml:space="preserve">Credits </t>
  </si>
  <si>
    <t>FALL TERM</t>
  </si>
  <si>
    <t>Credits</t>
  </si>
  <si>
    <t>LAW 113</t>
  </si>
  <si>
    <t>LAW 152</t>
  </si>
  <si>
    <t>LAW 162</t>
  </si>
  <si>
    <t>LAW 190</t>
  </si>
  <si>
    <t>LAW 132</t>
  </si>
  <si>
    <t>LAW 122</t>
  </si>
  <si>
    <t>LAW 140</t>
  </si>
  <si>
    <t xml:space="preserve">LAW </t>
  </si>
  <si>
    <t>LAW 192</t>
  </si>
  <si>
    <t>SOWK 500</t>
  </si>
  <si>
    <t>SOWK 503</t>
  </si>
  <si>
    <t>SOWK 504</t>
  </si>
  <si>
    <t>SWFI 530</t>
  </si>
  <si>
    <t>Human Behavior in the Social Environment II</t>
  </si>
  <si>
    <t>LAW 410</t>
  </si>
  <si>
    <t>Child Parent &amp; State or Elective*</t>
  </si>
  <si>
    <t>LAW 601/LAW</t>
  </si>
  <si>
    <t>LAW</t>
  </si>
  <si>
    <t>Field Instruction I</t>
  </si>
  <si>
    <t>SWFI 531</t>
  </si>
  <si>
    <t>Field Instruction II</t>
  </si>
  <si>
    <t>SOWK 507</t>
  </si>
  <si>
    <t>SOWK 506</t>
  </si>
  <si>
    <t>Social Work Research</t>
  </si>
  <si>
    <t>SOWK 505</t>
  </si>
  <si>
    <t>LAW 602</t>
  </si>
  <si>
    <t>SWFI 630</t>
  </si>
  <si>
    <t>SOWK 509</t>
  </si>
  <si>
    <t>Field Instruction III</t>
  </si>
  <si>
    <t>LAW 210/LAW</t>
  </si>
  <si>
    <t xml:space="preserve">SOWK </t>
  </si>
  <si>
    <t>LAW 414</t>
  </si>
  <si>
    <t>SWFI 631</t>
  </si>
  <si>
    <t>SOWK 606</t>
  </si>
  <si>
    <t>LAW 620/LAW</t>
  </si>
  <si>
    <t>Human Behavior in the Social Environment I</t>
  </si>
  <si>
    <t xml:space="preserve">Social Welfare and Social Work </t>
  </si>
  <si>
    <t>SOWK 502</t>
  </si>
  <si>
    <t>46.0-47.0</t>
  </si>
  <si>
    <t>62.5-63.5</t>
  </si>
  <si>
    <t xml:space="preserve">Professional Responsibility </t>
  </si>
  <si>
    <t>12.0-13.0</t>
  </si>
  <si>
    <t xml:space="preserve">SWFI 530s </t>
  </si>
  <si>
    <t>Social Work with Individuals and Families I</t>
  </si>
  <si>
    <t>Integrative Seminar</t>
  </si>
  <si>
    <t>Social Work with Individuals and Families II</t>
  </si>
  <si>
    <t>Race and Ethnicity</t>
  </si>
  <si>
    <t>Social Work with Groups</t>
  </si>
  <si>
    <t xml:space="preserve">Policies &amp; Strategies for Community Intervention </t>
  </si>
  <si>
    <t xml:space="preserve">Integrative Seminar </t>
  </si>
  <si>
    <t>Research Practicum</t>
  </si>
  <si>
    <t>Full-Time MSW/JD Student Template 4 YR PROGRAM-Option 2 (Ideal option for dual degree students)</t>
  </si>
  <si>
    <t>Field Instruction IV</t>
  </si>
  <si>
    <t>SWFI 630s</t>
  </si>
  <si>
    <t>SOWK 501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</si>
</sst>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3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2"/>
    </font>
    <font>
      <u val="single"/>
      <sz val="10"/>
      <color indexed="61"/>
      <name val="Verdana"/>
      <family val="2"/>
    </font>
    <font>
      <sz val="8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wrapText="1" shrinkToFit="1"/>
    </xf>
    <xf numFmtId="0" fontId="1" fillId="0" borderId="0" xfId="0" applyFont="1" applyBorder="1" applyAlignment="1">
      <alignment wrapText="1" shrinkToFit="1"/>
    </xf>
    <xf numFmtId="0" fontId="1" fillId="0" borderId="0" xfId="0" applyFont="1" applyFill="1" applyBorder="1" applyAlignment="1">
      <alignment wrapText="1" shrinkToFit="1"/>
    </xf>
    <xf numFmtId="0" fontId="0" fillId="0" borderId="0" xfId="0" applyBorder="1" applyAlignment="1">
      <alignment/>
    </xf>
    <xf numFmtId="2" fontId="1" fillId="0" borderId="0" xfId="0" applyNumberFormat="1" applyFon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wrapText="1" shrinkToFit="1"/>
    </xf>
    <xf numFmtId="164" fontId="0" fillId="0" borderId="0" xfId="0" applyNumberFormat="1" applyFill="1" applyBorder="1" applyAlignment="1">
      <alignment/>
    </xf>
    <xf numFmtId="164" fontId="0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 wrapText="1" shrinkToFit="1"/>
    </xf>
    <xf numFmtId="0" fontId="0" fillId="0" borderId="0" xfId="0" applyFill="1" applyBorder="1" applyAlignment="1">
      <alignment/>
    </xf>
    <xf numFmtId="164" fontId="0" fillId="0" borderId="0" xfId="0" applyNumberForma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0" fillId="0" borderId="0" xfId="0" applyFont="1" applyBorder="1" applyAlignment="1">
      <alignment/>
    </xf>
    <xf numFmtId="164" fontId="1" fillId="0" borderId="0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Font="1" applyFill="1" applyBorder="1" applyAlignment="1">
      <alignment wrapText="1"/>
    </xf>
    <xf numFmtId="2" fontId="1" fillId="33" borderId="0" xfId="0" applyNumberFormat="1" applyFont="1" applyFill="1" applyBorder="1" applyAlignment="1">
      <alignment/>
    </xf>
    <xf numFmtId="164" fontId="1" fillId="33" borderId="0" xfId="0" applyNumberFormat="1" applyFont="1" applyFill="1" applyBorder="1" applyAlignment="1">
      <alignment/>
    </xf>
    <xf numFmtId="0" fontId="1" fillId="33" borderId="0" xfId="0" applyFont="1" applyFill="1" applyBorder="1" applyAlignment="1">
      <alignment horizontal="right"/>
    </xf>
    <xf numFmtId="164" fontId="1" fillId="33" borderId="0" xfId="0" applyNumberFormat="1" applyFont="1" applyFill="1" applyBorder="1" applyAlignment="1">
      <alignment horizontal="right"/>
    </xf>
    <xf numFmtId="0" fontId="0" fillId="33" borderId="0" xfId="0" applyFill="1" applyBorder="1" applyAlignment="1">
      <alignment/>
    </xf>
    <xf numFmtId="2" fontId="1" fillId="33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 wrapText="1" shrinkToFit="1"/>
    </xf>
    <xf numFmtId="0" fontId="7" fillId="33" borderId="10" xfId="0" applyFont="1" applyFill="1" applyBorder="1" applyAlignment="1">
      <alignment/>
    </xf>
    <xf numFmtId="0" fontId="7" fillId="33" borderId="10" xfId="0" applyFont="1" applyFill="1" applyBorder="1" applyAlignment="1">
      <alignment horizontal="left"/>
    </xf>
    <xf numFmtId="0" fontId="8" fillId="33" borderId="10" xfId="0" applyFont="1" applyFill="1" applyBorder="1" applyAlignment="1">
      <alignment/>
    </xf>
    <xf numFmtId="0" fontId="7" fillId="0" borderId="10" xfId="0" applyFont="1" applyFill="1" applyBorder="1" applyAlignment="1">
      <alignment horizontal="left" wrapText="1" shrinkToFit="1"/>
    </xf>
    <xf numFmtId="0" fontId="8" fillId="0" borderId="10" xfId="0" applyFont="1" applyFill="1" applyBorder="1" applyAlignment="1">
      <alignment/>
    </xf>
    <xf numFmtId="164" fontId="8" fillId="0" borderId="10" xfId="0" applyNumberFormat="1" applyFont="1" applyFill="1" applyBorder="1" applyAlignment="1">
      <alignment/>
    </xf>
    <xf numFmtId="0" fontId="8" fillId="10" borderId="10" xfId="0" applyFont="1" applyFill="1" applyBorder="1" applyAlignment="1">
      <alignment wrapText="1" shrinkToFit="1"/>
    </xf>
    <xf numFmtId="164" fontId="8" fillId="10" borderId="10" xfId="0" applyNumberFormat="1" applyFont="1" applyFill="1" applyBorder="1" applyAlignment="1">
      <alignment/>
    </xf>
    <xf numFmtId="164" fontId="8" fillId="10" borderId="1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horizontal="right" wrapText="1" shrinkToFit="1"/>
    </xf>
    <xf numFmtId="164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right" wrapText="1" shrinkToFit="1"/>
    </xf>
    <xf numFmtId="164" fontId="7" fillId="0" borderId="0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 horizontal="right"/>
    </xf>
    <xf numFmtId="164" fontId="7" fillId="0" borderId="0" xfId="0" applyNumberFormat="1" applyFont="1" applyFill="1" applyBorder="1" applyAlignment="1">
      <alignment horizontal="right"/>
    </xf>
    <xf numFmtId="164" fontId="7" fillId="33" borderId="10" xfId="0" applyNumberFormat="1" applyFont="1" applyFill="1" applyBorder="1" applyAlignment="1">
      <alignment horizontal="right"/>
    </xf>
    <xf numFmtId="2" fontId="7" fillId="0" borderId="10" xfId="0" applyNumberFormat="1" applyFont="1" applyFill="1" applyBorder="1" applyAlignment="1">
      <alignment horizontal="right"/>
    </xf>
    <xf numFmtId="164" fontId="7" fillId="0" borderId="10" xfId="0" applyNumberFormat="1" applyFont="1" applyFill="1" applyBorder="1" applyAlignment="1">
      <alignment horizontal="right"/>
    </xf>
    <xf numFmtId="2" fontId="8" fillId="10" borderId="10" xfId="0" applyNumberFormat="1" applyFont="1" applyFill="1" applyBorder="1" applyAlignment="1">
      <alignment/>
    </xf>
    <xf numFmtId="164" fontId="8" fillId="12" borderId="10" xfId="0" applyNumberFormat="1" applyFont="1" applyFill="1" applyBorder="1" applyAlignment="1">
      <alignment/>
    </xf>
    <xf numFmtId="0" fontId="8" fillId="10" borderId="1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wrapText="1" shrinkToFit="1"/>
    </xf>
    <xf numFmtId="2" fontId="8" fillId="0" borderId="0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0" fontId="7" fillId="0" borderId="10" xfId="0" applyFont="1" applyBorder="1" applyAlignment="1">
      <alignment/>
    </xf>
    <xf numFmtId="0" fontId="8" fillId="12" borderId="10" xfId="0" applyFont="1" applyFill="1" applyBorder="1" applyAlignment="1">
      <alignment wrapText="1" shrinkToFit="1"/>
    </xf>
    <xf numFmtId="164" fontId="8" fillId="12" borderId="1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wrapText="1" shrinkToFit="1"/>
    </xf>
    <xf numFmtId="0" fontId="8" fillId="0" borderId="0" xfId="0" applyFont="1" applyFill="1" applyBorder="1" applyAlignment="1">
      <alignment wrapText="1" shrinkToFit="1"/>
    </xf>
    <xf numFmtId="0" fontId="8" fillId="0" borderId="10" xfId="0" applyFont="1" applyFill="1" applyBorder="1" applyAlignment="1">
      <alignment wrapText="1" shrinkToFit="1"/>
    </xf>
    <xf numFmtId="2" fontId="7" fillId="0" borderId="10" xfId="0" applyNumberFormat="1" applyFont="1" applyFill="1" applyBorder="1" applyAlignment="1">
      <alignment/>
    </xf>
    <xf numFmtId="164" fontId="8" fillId="0" borderId="0" xfId="0" applyNumberFormat="1" applyFont="1" applyFill="1" applyBorder="1" applyAlignment="1">
      <alignment horizontal="right"/>
    </xf>
    <xf numFmtId="2" fontId="8" fillId="12" borderId="10" xfId="0" applyNumberFormat="1" applyFont="1" applyFill="1" applyBorder="1" applyAlignment="1">
      <alignment/>
    </xf>
    <xf numFmtId="0" fontId="7" fillId="33" borderId="10" xfId="0" applyFont="1" applyFill="1" applyBorder="1" applyAlignment="1">
      <alignment horizontal="left" wrapText="1" shrinkToFit="1"/>
    </xf>
    <xf numFmtId="0" fontId="7" fillId="0" borderId="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2" fontId="7" fillId="33" borderId="10" xfId="0" applyNumberFormat="1" applyFont="1" applyFill="1" applyBorder="1" applyAlignment="1">
      <alignment/>
    </xf>
    <xf numFmtId="0" fontId="8" fillId="33" borderId="10" xfId="0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1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 shrinkToFit="1"/>
    </xf>
    <xf numFmtId="164" fontId="8" fillId="10" borderId="10" xfId="0" applyNumberFormat="1" applyFont="1" applyFill="1" applyBorder="1" applyAlignment="1">
      <alignment horizontal="left"/>
    </xf>
    <xf numFmtId="164" fontId="8" fillId="0" borderId="10" xfId="0" applyNumberFormat="1" applyFont="1" applyFill="1" applyBorder="1" applyAlignment="1">
      <alignment horizontal="left"/>
    </xf>
    <xf numFmtId="164" fontId="8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164" fontId="7" fillId="0" borderId="10" xfId="0" applyNumberFormat="1" applyFont="1" applyFill="1" applyBorder="1" applyAlignment="1">
      <alignment horizontal="left"/>
    </xf>
    <xf numFmtId="2" fontId="8" fillId="0" borderId="10" xfId="0" applyNumberFormat="1" applyFont="1" applyFill="1" applyBorder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2" fontId="0" fillId="0" borderId="0" xfId="0" applyNumberForma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left" wrapText="1" shrinkToFit="1"/>
    </xf>
    <xf numFmtId="0" fontId="1" fillId="0" borderId="0" xfId="0" applyFont="1" applyFill="1" applyBorder="1" applyAlignment="1">
      <alignment horizontal="left" shrinkToFit="1"/>
    </xf>
    <xf numFmtId="0" fontId="0" fillId="0" borderId="0" xfId="0" applyFill="1" applyBorder="1" applyAlignment="1">
      <alignment horizontal="left" vertical="top" shrinkToFit="1"/>
    </xf>
    <xf numFmtId="0" fontId="0" fillId="0" borderId="0" xfId="0" applyBorder="1" applyAlignment="1">
      <alignment horizontal="left" shrinkToFit="1"/>
    </xf>
    <xf numFmtId="164" fontId="8" fillId="12" borderId="1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left" wrapText="1"/>
    </xf>
    <xf numFmtId="0" fontId="1" fillId="0" borderId="0" xfId="0" applyFont="1" applyBorder="1" applyAlignment="1">
      <alignment horizontal="left" shrinkToFit="1"/>
    </xf>
    <xf numFmtId="0" fontId="1" fillId="0" borderId="0" xfId="0" applyFont="1" applyFill="1" applyBorder="1" applyAlignment="1">
      <alignment horizontal="center" wrapText="1" shrinkToFit="1"/>
    </xf>
    <xf numFmtId="0" fontId="1" fillId="0" borderId="12" xfId="0" applyFont="1" applyFill="1" applyBorder="1" applyAlignment="1">
      <alignment horizontal="left" wrapText="1" shrinkToFit="1"/>
    </xf>
    <xf numFmtId="0" fontId="1" fillId="0" borderId="13" xfId="0" applyFont="1" applyFill="1" applyBorder="1" applyAlignment="1">
      <alignment horizontal="left" wrapText="1" shrinkToFit="1"/>
    </xf>
    <xf numFmtId="0" fontId="1" fillId="0" borderId="14" xfId="0" applyFont="1" applyFill="1" applyBorder="1" applyAlignment="1">
      <alignment horizontal="left" wrapText="1" shrinkToFit="1"/>
    </xf>
    <xf numFmtId="0" fontId="1" fillId="0" borderId="0" xfId="0" applyFont="1" applyFill="1" applyBorder="1" applyAlignment="1">
      <alignment horizontal="center" vertical="top" wrapText="1" shrinkToFit="1"/>
    </xf>
    <xf numFmtId="0" fontId="1" fillId="0" borderId="10" xfId="0" applyFont="1" applyFill="1" applyBorder="1" applyAlignment="1">
      <alignment wrapText="1" shrinkToFit="1"/>
    </xf>
    <xf numFmtId="0" fontId="1" fillId="0" borderId="12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8"/>
  <sheetViews>
    <sheetView tabSelected="1" workbookViewId="0" topLeftCell="A67">
      <selection activeCell="A41" sqref="A41"/>
    </sheetView>
  </sheetViews>
  <sheetFormatPr defaultColWidth="11.00390625" defaultRowHeight="12.75" customHeight="1"/>
  <cols>
    <col min="1" max="1" width="12.375" style="93" customWidth="1"/>
    <col min="2" max="2" width="41.50390625" style="6" customWidth="1"/>
    <col min="3" max="3" width="10.00390625" style="1" customWidth="1"/>
    <col min="4" max="4" width="19.125" style="1" customWidth="1"/>
    <col min="5" max="5" width="9.375" style="1" customWidth="1"/>
    <col min="6" max="6" width="2.875" style="1" customWidth="1"/>
    <col min="7" max="7" width="9.125" style="1" bestFit="1" customWidth="1"/>
    <col min="8" max="8" width="13.75390625" style="1" bestFit="1" customWidth="1"/>
    <col min="9" max="9" width="13.625" style="1" bestFit="1" customWidth="1"/>
    <col min="10" max="16384" width="11.00390625" style="1" customWidth="1"/>
  </cols>
  <sheetData>
    <row r="1" spans="1:5" ht="12.75" customHeight="1">
      <c r="A1" s="96" t="s">
        <v>101</v>
      </c>
      <c r="B1" s="96"/>
      <c r="C1" s="96"/>
      <c r="D1" s="96"/>
      <c r="E1" s="96"/>
    </row>
    <row r="2" spans="1:6" ht="12.75" customHeight="1">
      <c r="A2" s="79"/>
      <c r="B2" s="7"/>
      <c r="C2" s="8"/>
      <c r="F2" s="23" t="s">
        <v>44</v>
      </c>
    </row>
    <row r="3" spans="1:4" s="2" customFormat="1" ht="7.5" customHeight="1">
      <c r="A3" s="80"/>
      <c r="C3" s="7"/>
      <c r="D3" s="8"/>
    </row>
    <row r="4" spans="1:9" s="33" customFormat="1" ht="14.25" customHeight="1">
      <c r="A4" s="37" t="s">
        <v>3</v>
      </c>
      <c r="B4" s="37" t="s">
        <v>48</v>
      </c>
      <c r="C4" s="38"/>
      <c r="D4" s="36" t="s">
        <v>40</v>
      </c>
      <c r="E4" s="38"/>
      <c r="H4" s="27"/>
      <c r="I4" s="27"/>
    </row>
    <row r="5" spans="1:9" s="2" customFormat="1" ht="12.75" customHeight="1">
      <c r="A5" s="39" t="s">
        <v>45</v>
      </c>
      <c r="B5" s="39" t="s">
        <v>46</v>
      </c>
      <c r="C5" s="39" t="s">
        <v>47</v>
      </c>
      <c r="D5" s="40"/>
      <c r="E5" s="40"/>
      <c r="H5" s="27"/>
      <c r="I5" s="27"/>
    </row>
    <row r="6" spans="1:9" s="2" customFormat="1" ht="12.75" customHeight="1">
      <c r="A6" s="81" t="s">
        <v>50</v>
      </c>
      <c r="B6" s="42" t="s">
        <v>14</v>
      </c>
      <c r="C6" s="43">
        <v>4</v>
      </c>
      <c r="D6" s="40"/>
      <c r="E6" s="40"/>
      <c r="H6" s="27"/>
      <c r="I6" s="27"/>
    </row>
    <row r="7" spans="1:9" s="2" customFormat="1" ht="12.75" customHeight="1">
      <c r="A7" s="81" t="s">
        <v>51</v>
      </c>
      <c r="B7" s="42" t="s">
        <v>5</v>
      </c>
      <c r="C7" s="44">
        <v>4</v>
      </c>
      <c r="D7" s="40"/>
      <c r="E7" s="40"/>
      <c r="H7" s="27"/>
      <c r="I7" s="27"/>
    </row>
    <row r="8" spans="1:9" s="2" customFormat="1" ht="12.75" customHeight="1">
      <c r="A8" s="81" t="s">
        <v>52</v>
      </c>
      <c r="B8" s="42" t="s">
        <v>24</v>
      </c>
      <c r="C8" s="43">
        <v>4</v>
      </c>
      <c r="D8" s="40"/>
      <c r="E8" s="40"/>
      <c r="H8" s="27"/>
      <c r="I8" s="27"/>
    </row>
    <row r="9" spans="1:9" s="2" customFormat="1" ht="12.75" customHeight="1">
      <c r="A9" s="81"/>
      <c r="B9" s="42" t="s">
        <v>28</v>
      </c>
      <c r="C9" s="43">
        <v>0</v>
      </c>
      <c r="D9" s="40"/>
      <c r="E9" s="40"/>
      <c r="H9" s="27"/>
      <c r="I9" s="27"/>
    </row>
    <row r="10" spans="1:9" s="2" customFormat="1" ht="12.75" customHeight="1">
      <c r="A10" s="81" t="s">
        <v>53</v>
      </c>
      <c r="B10" s="42" t="s">
        <v>6</v>
      </c>
      <c r="C10" s="43">
        <v>2</v>
      </c>
      <c r="D10" s="40"/>
      <c r="E10" s="40"/>
      <c r="H10" s="27"/>
      <c r="I10" s="27"/>
    </row>
    <row r="11" spans="1:9" s="2" customFormat="1" ht="12.75" customHeight="1">
      <c r="A11" s="82"/>
      <c r="B11" s="45" t="s">
        <v>18</v>
      </c>
      <c r="C11" s="46">
        <v>14</v>
      </c>
      <c r="D11" s="47" t="s">
        <v>38</v>
      </c>
      <c r="E11" s="46">
        <v>14</v>
      </c>
      <c r="H11" s="27"/>
      <c r="I11" s="27"/>
    </row>
    <row r="12" spans="1:9" s="2" customFormat="1" ht="12.75" customHeight="1">
      <c r="A12" s="83"/>
      <c r="B12" s="49"/>
      <c r="C12" s="50"/>
      <c r="D12" s="51"/>
      <c r="E12" s="52"/>
      <c r="F12" s="25"/>
      <c r="G12" s="24"/>
      <c r="H12" s="27"/>
      <c r="I12" s="27"/>
    </row>
    <row r="13" spans="1:9" s="33" customFormat="1" ht="12.75" customHeight="1">
      <c r="A13" s="37" t="s">
        <v>3</v>
      </c>
      <c r="B13" s="36" t="s">
        <v>1</v>
      </c>
      <c r="C13" s="36"/>
      <c r="D13" s="36" t="s">
        <v>40</v>
      </c>
      <c r="E13" s="53"/>
      <c r="F13" s="34"/>
      <c r="G13" s="30"/>
      <c r="H13" s="31"/>
      <c r="I13" s="32"/>
    </row>
    <row r="14" spans="1:9" s="2" customFormat="1" ht="12.75" customHeight="1">
      <c r="A14" s="39" t="s">
        <v>45</v>
      </c>
      <c r="B14" s="39" t="s">
        <v>46</v>
      </c>
      <c r="C14" s="39" t="s">
        <v>47</v>
      </c>
      <c r="D14" s="40"/>
      <c r="E14" s="40"/>
      <c r="H14" s="27"/>
      <c r="I14" s="27"/>
    </row>
    <row r="15" spans="1:9" s="2" customFormat="1" ht="12.75" customHeight="1">
      <c r="A15" s="81" t="s">
        <v>54</v>
      </c>
      <c r="B15" s="56" t="s">
        <v>7</v>
      </c>
      <c r="C15" s="43">
        <v>4</v>
      </c>
      <c r="D15" s="54"/>
      <c r="E15" s="55"/>
      <c r="F15" s="25"/>
      <c r="G15" s="24"/>
      <c r="H15" s="22"/>
      <c r="I15" s="21"/>
    </row>
    <row r="16" spans="1:9" s="2" customFormat="1" ht="12.75" customHeight="1">
      <c r="A16" s="81" t="s">
        <v>55</v>
      </c>
      <c r="B16" s="56" t="s">
        <v>8</v>
      </c>
      <c r="C16" s="43">
        <v>4</v>
      </c>
      <c r="D16" s="54"/>
      <c r="E16" s="55"/>
      <c r="F16" s="25"/>
      <c r="G16" s="24"/>
      <c r="H16" s="22"/>
      <c r="I16" s="21"/>
    </row>
    <row r="17" spans="1:9" s="2" customFormat="1" ht="12.75" customHeight="1">
      <c r="A17" s="81" t="s">
        <v>56</v>
      </c>
      <c r="B17" s="56" t="s">
        <v>9</v>
      </c>
      <c r="C17" s="43">
        <v>3</v>
      </c>
      <c r="D17" s="54"/>
      <c r="E17" s="55"/>
      <c r="F17" s="25"/>
      <c r="G17" s="24"/>
      <c r="H17" s="22"/>
      <c r="I17" s="21"/>
    </row>
    <row r="18" spans="1:9" s="2" customFormat="1" ht="12.75" customHeight="1">
      <c r="A18" s="81" t="s">
        <v>57</v>
      </c>
      <c r="B18" s="56" t="s">
        <v>10</v>
      </c>
      <c r="C18" s="44" t="s">
        <v>11</v>
      </c>
      <c r="D18" s="54"/>
      <c r="E18" s="55"/>
      <c r="F18" s="25"/>
      <c r="G18" s="24"/>
      <c r="H18" s="22"/>
      <c r="I18" s="21"/>
    </row>
    <row r="19" spans="1:9" s="2" customFormat="1" ht="12.75" customHeight="1">
      <c r="A19" s="81" t="s">
        <v>58</v>
      </c>
      <c r="B19" s="56" t="s">
        <v>13</v>
      </c>
      <c r="C19" s="43">
        <v>2</v>
      </c>
      <c r="D19" s="54"/>
      <c r="E19" s="55"/>
      <c r="F19" s="25"/>
      <c r="G19" s="24"/>
      <c r="H19" s="22"/>
      <c r="I19" s="21"/>
    </row>
    <row r="20" spans="1:9" s="2" customFormat="1" ht="12.75" customHeight="1">
      <c r="A20" s="82"/>
      <c r="B20" s="54" t="s">
        <v>19</v>
      </c>
      <c r="C20" s="55" t="s">
        <v>12</v>
      </c>
      <c r="D20" s="47" t="s">
        <v>38</v>
      </c>
      <c r="E20" s="55" t="s">
        <v>23</v>
      </c>
      <c r="F20" s="25"/>
      <c r="G20" s="24"/>
      <c r="H20" s="22"/>
      <c r="I20" s="21"/>
    </row>
    <row r="21" spans="1:9" s="2" customFormat="1" ht="12.75" customHeight="1">
      <c r="A21" s="83"/>
      <c r="B21" s="51"/>
      <c r="C21" s="52"/>
      <c r="D21" s="51"/>
      <c r="E21" s="52"/>
      <c r="F21" s="25"/>
      <c r="G21" s="24"/>
      <c r="H21" s="22"/>
      <c r="I21" s="21"/>
    </row>
    <row r="22" spans="1:9" s="33" customFormat="1" ht="12.75" customHeight="1">
      <c r="A22" s="37" t="s">
        <v>3</v>
      </c>
      <c r="B22" s="36" t="s">
        <v>4</v>
      </c>
      <c r="C22" s="38"/>
      <c r="D22" s="36" t="s">
        <v>40</v>
      </c>
      <c r="E22" s="53"/>
      <c r="F22" s="34"/>
      <c r="G22" s="30"/>
      <c r="H22" s="31"/>
      <c r="I22" s="32"/>
    </row>
    <row r="23" spans="1:9" s="2" customFormat="1" ht="12.75" customHeight="1">
      <c r="A23" s="39" t="s">
        <v>45</v>
      </c>
      <c r="B23" s="39" t="s">
        <v>46</v>
      </c>
      <c r="C23" s="39" t="s">
        <v>47</v>
      </c>
      <c r="D23" s="40"/>
      <c r="E23" s="40"/>
      <c r="H23" s="27"/>
      <c r="I23" s="27"/>
    </row>
    <row r="24" spans="1:9" s="2" customFormat="1" ht="12.75" customHeight="1">
      <c r="A24" s="81"/>
      <c r="B24" s="58" t="s">
        <v>31</v>
      </c>
      <c r="C24" s="58">
        <v>0</v>
      </c>
      <c r="D24" s="40"/>
      <c r="E24" s="40"/>
      <c r="F24" s="25"/>
      <c r="H24" s="22"/>
      <c r="I24" s="21"/>
    </row>
    <row r="25" spans="1:9" s="2" customFormat="1" ht="12.75" customHeight="1">
      <c r="A25" s="82"/>
      <c r="B25" s="54" t="s">
        <v>19</v>
      </c>
      <c r="C25" s="46"/>
      <c r="D25" s="47" t="s">
        <v>38</v>
      </c>
      <c r="E25" s="55" t="s">
        <v>23</v>
      </c>
      <c r="F25" s="25"/>
      <c r="H25" s="22"/>
      <c r="I25" s="21"/>
    </row>
    <row r="26" spans="1:9" s="2" customFormat="1" ht="12.75" customHeight="1">
      <c r="A26" s="84"/>
      <c r="B26" s="61"/>
      <c r="C26" s="62"/>
      <c r="D26" s="63"/>
      <c r="E26" s="59"/>
      <c r="H26" s="27"/>
      <c r="I26" s="21"/>
    </row>
    <row r="27" spans="1:9" s="2" customFormat="1" ht="12.75" customHeight="1">
      <c r="A27" s="37" t="s">
        <v>15</v>
      </c>
      <c r="B27" s="37" t="s">
        <v>0</v>
      </c>
      <c r="C27" s="38"/>
      <c r="D27" s="64" t="s">
        <v>40</v>
      </c>
      <c r="E27" s="40"/>
      <c r="H27" s="27"/>
      <c r="I27" s="21"/>
    </row>
    <row r="28" spans="1:9" s="2" customFormat="1" ht="12.75" customHeight="1">
      <c r="A28" s="39" t="s">
        <v>45</v>
      </c>
      <c r="B28" s="39" t="s">
        <v>46</v>
      </c>
      <c r="C28" s="39" t="s">
        <v>47</v>
      </c>
      <c r="D28" s="40"/>
      <c r="E28" s="40"/>
      <c r="I28" s="21"/>
    </row>
    <row r="29" spans="1:9" s="2" customFormat="1" ht="12.75" customHeight="1">
      <c r="A29" s="94" t="s">
        <v>59</v>
      </c>
      <c r="B29" s="65" t="s">
        <v>85</v>
      </c>
      <c r="C29" s="66">
        <v>3</v>
      </c>
      <c r="D29" s="40"/>
      <c r="E29" s="40"/>
      <c r="F29" s="75"/>
      <c r="I29" s="21"/>
    </row>
    <row r="30" spans="1:9" s="2" customFormat="1" ht="12.75" customHeight="1">
      <c r="A30" s="94" t="s">
        <v>60</v>
      </c>
      <c r="B30" s="65" t="s">
        <v>93</v>
      </c>
      <c r="C30" s="66">
        <v>3</v>
      </c>
      <c r="D30" s="40"/>
      <c r="E30" s="40"/>
      <c r="H30" s="15"/>
      <c r="I30" s="27"/>
    </row>
    <row r="31" spans="1:9" s="2" customFormat="1" ht="12.75" customHeight="1">
      <c r="A31" s="94" t="s">
        <v>71</v>
      </c>
      <c r="B31" s="65" t="s">
        <v>86</v>
      </c>
      <c r="C31" s="66">
        <v>3</v>
      </c>
      <c r="D31" s="40"/>
      <c r="E31" s="40"/>
      <c r="I31" s="27"/>
    </row>
    <row r="32" spans="1:10" s="2" customFormat="1" ht="12.75" customHeight="1">
      <c r="A32" s="81" t="s">
        <v>64</v>
      </c>
      <c r="B32" s="42" t="s">
        <v>17</v>
      </c>
      <c r="C32" s="44">
        <v>2</v>
      </c>
      <c r="D32" s="40"/>
      <c r="E32" s="40"/>
      <c r="G32" s="15"/>
      <c r="J32" s="1"/>
    </row>
    <row r="33" spans="1:7" s="2" customFormat="1" ht="12.75" customHeight="1">
      <c r="A33" s="81" t="s">
        <v>66</v>
      </c>
      <c r="B33" s="42" t="s">
        <v>65</v>
      </c>
      <c r="C33" s="44">
        <v>2</v>
      </c>
      <c r="D33" s="40"/>
      <c r="E33" s="40"/>
      <c r="G33" s="15"/>
    </row>
    <row r="34" spans="1:7" s="2" customFormat="1" ht="12.75" customHeight="1">
      <c r="A34" s="81" t="s">
        <v>79</v>
      </c>
      <c r="B34" s="42" t="s">
        <v>30</v>
      </c>
      <c r="C34" s="44">
        <v>4</v>
      </c>
      <c r="D34" s="40"/>
      <c r="E34" s="40"/>
      <c r="G34" s="15"/>
    </row>
    <row r="35" spans="1:8" s="2" customFormat="1" ht="12.75" customHeight="1">
      <c r="A35" s="82"/>
      <c r="B35" s="67" t="s">
        <v>18</v>
      </c>
      <c r="C35" s="55">
        <v>17</v>
      </c>
      <c r="D35" s="47" t="s">
        <v>38</v>
      </c>
      <c r="E35" s="46" t="s">
        <v>88</v>
      </c>
      <c r="G35" s="15"/>
      <c r="H35" s="21"/>
    </row>
    <row r="36" spans="1:8" s="2" customFormat="1" ht="12.75" customHeight="1">
      <c r="A36" s="83"/>
      <c r="B36" s="61"/>
      <c r="C36" s="52"/>
      <c r="D36" s="68"/>
      <c r="E36" s="48"/>
      <c r="F36" s="14"/>
      <c r="H36" s="27"/>
    </row>
    <row r="37" spans="1:8" s="2" customFormat="1" ht="12.75" customHeight="1">
      <c r="A37" s="37" t="s">
        <v>15</v>
      </c>
      <c r="B37" s="36" t="s">
        <v>1</v>
      </c>
      <c r="C37" s="36"/>
      <c r="D37" s="36" t="s">
        <v>40</v>
      </c>
      <c r="E37" s="41"/>
      <c r="F37" s="14"/>
      <c r="G37" s="15"/>
      <c r="H37" s="21"/>
    </row>
    <row r="38" spans="1:8" s="2" customFormat="1" ht="12.75" customHeight="1">
      <c r="A38" s="39" t="s">
        <v>45</v>
      </c>
      <c r="B38" s="39" t="s">
        <v>46</v>
      </c>
      <c r="C38" s="39" t="s">
        <v>47</v>
      </c>
      <c r="D38" s="40"/>
      <c r="E38" s="40"/>
      <c r="G38" s="15"/>
      <c r="H38" s="21"/>
    </row>
    <row r="39" spans="1:9" s="2" customFormat="1" ht="12.75" customHeight="1">
      <c r="A39" s="94" t="s">
        <v>62</v>
      </c>
      <c r="B39" s="65" t="s">
        <v>68</v>
      </c>
      <c r="C39" s="57">
        <v>0.5</v>
      </c>
      <c r="D39" s="69"/>
      <c r="E39" s="41"/>
      <c r="G39" s="15"/>
      <c r="H39" s="21"/>
      <c r="I39" s="21"/>
    </row>
    <row r="40" spans="1:9" s="2" customFormat="1" ht="12.75" customHeight="1">
      <c r="A40" s="94" t="s">
        <v>92</v>
      </c>
      <c r="B40" s="65" t="s">
        <v>94</v>
      </c>
      <c r="C40" s="57">
        <v>1</v>
      </c>
      <c r="D40" s="69"/>
      <c r="E40" s="41"/>
      <c r="G40" s="15"/>
      <c r="H40" s="21"/>
      <c r="I40" s="27"/>
    </row>
    <row r="41" spans="1:9" s="2" customFormat="1" ht="12.75" customHeight="1">
      <c r="A41" s="94" t="s">
        <v>104</v>
      </c>
      <c r="B41" s="65" t="s">
        <v>63</v>
      </c>
      <c r="C41" s="57">
        <v>3</v>
      </c>
      <c r="D41" s="69"/>
      <c r="E41" s="41"/>
      <c r="G41" s="15"/>
      <c r="H41" s="21"/>
      <c r="I41" s="21"/>
    </row>
    <row r="42" spans="1:9" s="2" customFormat="1" ht="12.75" customHeight="1">
      <c r="A42" s="94" t="s">
        <v>61</v>
      </c>
      <c r="B42" s="65" t="s">
        <v>95</v>
      </c>
      <c r="C42" s="57">
        <v>3</v>
      </c>
      <c r="D42" s="69"/>
      <c r="E42" s="41"/>
      <c r="G42" s="15"/>
      <c r="H42" s="21"/>
      <c r="I42" s="21"/>
    </row>
    <row r="43" spans="1:9" s="2" customFormat="1" ht="12.75" customHeight="1">
      <c r="A43" s="94" t="s">
        <v>87</v>
      </c>
      <c r="B43" s="65" t="s">
        <v>96</v>
      </c>
      <c r="C43" s="57">
        <v>3</v>
      </c>
      <c r="D43" s="69"/>
      <c r="E43" s="41"/>
      <c r="G43" s="15"/>
      <c r="H43" s="21"/>
      <c r="I43" s="21"/>
    </row>
    <row r="44" spans="1:9" s="2" customFormat="1" ht="12.75" customHeight="1">
      <c r="A44" s="81" t="s">
        <v>57</v>
      </c>
      <c r="B44" s="42" t="s">
        <v>32</v>
      </c>
      <c r="C44" s="43">
        <v>3</v>
      </c>
      <c r="D44" s="69"/>
      <c r="E44" s="41"/>
      <c r="G44" s="15"/>
      <c r="H44" s="21"/>
      <c r="I44" s="21"/>
    </row>
    <row r="45" spans="1:9" s="2" customFormat="1" ht="30" customHeight="1">
      <c r="A45" s="81" t="s">
        <v>75</v>
      </c>
      <c r="B45" s="42" t="s">
        <v>33</v>
      </c>
      <c r="C45" s="43">
        <v>3</v>
      </c>
      <c r="D45" s="69"/>
      <c r="E45" s="41"/>
      <c r="G45" s="15"/>
      <c r="H45" s="21"/>
      <c r="I45" s="21"/>
    </row>
    <row r="46" spans="1:9" s="2" customFormat="1" ht="12.75" customHeight="1">
      <c r="A46" s="82"/>
      <c r="B46" s="70" t="s">
        <v>19</v>
      </c>
      <c r="C46" s="55">
        <v>16.5</v>
      </c>
      <c r="D46" s="47" t="s">
        <v>38</v>
      </c>
      <c r="E46" s="46" t="s">
        <v>89</v>
      </c>
      <c r="H46" s="21"/>
      <c r="I46" s="21"/>
    </row>
    <row r="47" spans="1:9" s="2" customFormat="1" ht="26.25" customHeight="1">
      <c r="A47" s="83"/>
      <c r="B47" s="63"/>
      <c r="C47" s="52"/>
      <c r="D47" s="68"/>
      <c r="E47" s="48"/>
      <c r="H47" s="21"/>
      <c r="I47" s="21"/>
    </row>
    <row r="48" spans="1:9" s="2" customFormat="1" ht="12.75" customHeight="1">
      <c r="A48" s="37" t="s">
        <v>15</v>
      </c>
      <c r="B48" s="36" t="s">
        <v>4</v>
      </c>
      <c r="C48" s="38"/>
      <c r="D48" s="36" t="s">
        <v>40</v>
      </c>
      <c r="E48" s="41"/>
      <c r="H48" s="21"/>
      <c r="I48" s="21"/>
    </row>
    <row r="49" spans="1:9" s="2" customFormat="1" ht="12.75" customHeight="1">
      <c r="A49" s="85" t="s">
        <v>45</v>
      </c>
      <c r="B49" s="39" t="s">
        <v>46</v>
      </c>
      <c r="C49" s="39" t="s">
        <v>49</v>
      </c>
      <c r="D49" s="69"/>
      <c r="E49" s="41"/>
      <c r="G49" s="15"/>
      <c r="H49" s="21"/>
      <c r="I49" s="21"/>
    </row>
    <row r="50" spans="1:9" s="2" customFormat="1" ht="12.75" customHeight="1">
      <c r="A50" s="94" t="s">
        <v>69</v>
      </c>
      <c r="B50" s="65" t="s">
        <v>70</v>
      </c>
      <c r="C50" s="57">
        <v>0.5</v>
      </c>
      <c r="D50" s="69"/>
      <c r="E50" s="41"/>
      <c r="G50" s="15"/>
      <c r="H50" s="21"/>
      <c r="I50" s="21"/>
    </row>
    <row r="51" spans="1:9" s="2" customFormat="1" ht="12.75" customHeight="1">
      <c r="A51" s="94" t="s">
        <v>74</v>
      </c>
      <c r="B51" s="65" t="s">
        <v>97</v>
      </c>
      <c r="C51" s="57">
        <v>3</v>
      </c>
      <c r="D51" s="40"/>
      <c r="E51" s="40"/>
      <c r="H51" s="27"/>
      <c r="I51" s="21"/>
    </row>
    <row r="52" spans="1:9" s="2" customFormat="1" ht="12.75" customHeight="1">
      <c r="A52" s="94" t="s">
        <v>72</v>
      </c>
      <c r="B52" s="65" t="s">
        <v>73</v>
      </c>
      <c r="C52" s="57">
        <v>3</v>
      </c>
      <c r="D52" s="40"/>
      <c r="E52" s="40"/>
      <c r="H52" s="17"/>
      <c r="I52" s="21"/>
    </row>
    <row r="53" spans="1:9" s="2" customFormat="1" ht="12.75" customHeight="1">
      <c r="A53" s="81" t="s">
        <v>67</v>
      </c>
      <c r="B53" s="42" t="s">
        <v>21</v>
      </c>
      <c r="C53" s="43">
        <v>2</v>
      </c>
      <c r="D53" s="40"/>
      <c r="E53" s="40"/>
      <c r="H53" s="17"/>
      <c r="I53" s="21"/>
    </row>
    <row r="54" spans="1:9" s="2" customFormat="1" ht="12.75" customHeight="1">
      <c r="A54" s="82"/>
      <c r="B54" s="70" t="s">
        <v>19</v>
      </c>
      <c r="C54" s="46">
        <v>9.5</v>
      </c>
      <c r="D54" s="47" t="s">
        <v>38</v>
      </c>
      <c r="E54" s="55"/>
      <c r="H54" s="15"/>
      <c r="I54" s="21"/>
    </row>
    <row r="55" spans="1:9" s="2" customFormat="1" ht="12.75" customHeight="1">
      <c r="A55" s="83"/>
      <c r="B55" s="68"/>
      <c r="C55" s="71"/>
      <c r="D55" s="59"/>
      <c r="E55" s="59"/>
      <c r="H55" s="15"/>
      <c r="I55" s="21"/>
    </row>
    <row r="56" spans="1:9" s="2" customFormat="1" ht="12.75" customHeight="1">
      <c r="A56" s="37" t="s">
        <v>16</v>
      </c>
      <c r="B56" s="37" t="s">
        <v>0</v>
      </c>
      <c r="C56" s="38"/>
      <c r="D56" s="36" t="s">
        <v>40</v>
      </c>
      <c r="E56" s="38"/>
      <c r="I56" s="21"/>
    </row>
    <row r="57" spans="1:9" s="2" customFormat="1" ht="12.75" customHeight="1">
      <c r="A57" s="39" t="s">
        <v>45</v>
      </c>
      <c r="B57" s="39" t="s">
        <v>46</v>
      </c>
      <c r="C57" s="39" t="s">
        <v>47</v>
      </c>
      <c r="D57" s="40"/>
      <c r="E57" s="40"/>
      <c r="I57" s="21"/>
    </row>
    <row r="58" spans="1:9" s="33" customFormat="1" ht="12.75" customHeight="1">
      <c r="A58" s="94" t="s">
        <v>80</v>
      </c>
      <c r="B58" s="72" t="s">
        <v>20</v>
      </c>
      <c r="C58" s="57">
        <v>3</v>
      </c>
      <c r="D58" s="40"/>
      <c r="E58" s="40"/>
      <c r="G58" s="2"/>
      <c r="H58" s="2"/>
      <c r="I58" s="32"/>
    </row>
    <row r="59" spans="1:9" s="2" customFormat="1" ht="12.75" customHeight="1">
      <c r="A59" s="94" t="s">
        <v>77</v>
      </c>
      <c r="B59" s="65" t="s">
        <v>98</v>
      </c>
      <c r="C59" s="66">
        <v>3</v>
      </c>
      <c r="D59" s="40"/>
      <c r="E59" s="40"/>
      <c r="I59" s="27"/>
    </row>
    <row r="60" spans="1:8" s="2" customFormat="1" ht="12.75" customHeight="1">
      <c r="A60" s="81" t="s">
        <v>67</v>
      </c>
      <c r="B60" s="42" t="s">
        <v>21</v>
      </c>
      <c r="C60" s="43">
        <v>3</v>
      </c>
      <c r="D60" s="40"/>
      <c r="E60" s="40"/>
      <c r="H60" s="27"/>
    </row>
    <row r="61" spans="1:8" s="2" customFormat="1" ht="12.75" customHeight="1">
      <c r="A61" s="81" t="s">
        <v>67</v>
      </c>
      <c r="B61" s="42" t="s">
        <v>21</v>
      </c>
      <c r="C61" s="43">
        <v>3</v>
      </c>
      <c r="D61" s="40"/>
      <c r="E61" s="40"/>
      <c r="G61" s="24"/>
      <c r="H61" s="22"/>
    </row>
    <row r="62" spans="1:8" s="2" customFormat="1" ht="12.75" customHeight="1">
      <c r="A62" s="81" t="s">
        <v>67</v>
      </c>
      <c r="B62" s="42" t="s">
        <v>21</v>
      </c>
      <c r="C62" s="43">
        <v>3</v>
      </c>
      <c r="D62" s="40"/>
      <c r="E62" s="40"/>
      <c r="G62" s="24"/>
      <c r="H62" s="22"/>
    </row>
    <row r="63" spans="1:8" s="2" customFormat="1" ht="12.75" customHeight="1">
      <c r="A63" s="82"/>
      <c r="B63" s="67" t="s">
        <v>18</v>
      </c>
      <c r="C63" s="46">
        <f>SUM(C58:C62)</f>
        <v>15</v>
      </c>
      <c r="D63" s="47" t="s">
        <v>38</v>
      </c>
      <c r="E63" s="47"/>
      <c r="F63" s="26"/>
      <c r="G63" s="24"/>
      <c r="H63" s="22"/>
    </row>
    <row r="64" spans="1:8" s="2" customFormat="1" ht="12.75" customHeight="1">
      <c r="A64" s="83"/>
      <c r="B64" s="61"/>
      <c r="C64" s="50"/>
      <c r="D64" s="63"/>
      <c r="E64" s="52"/>
      <c r="G64" s="24"/>
      <c r="H64" s="22"/>
    </row>
    <row r="65" spans="1:8" s="2" customFormat="1" ht="12.75" customHeight="1">
      <c r="A65" s="37" t="s">
        <v>16</v>
      </c>
      <c r="B65" s="36" t="s">
        <v>1</v>
      </c>
      <c r="C65" s="36"/>
      <c r="D65" s="64" t="s">
        <v>40</v>
      </c>
      <c r="E65" s="55"/>
      <c r="G65" s="24"/>
      <c r="H65" s="22"/>
    </row>
    <row r="66" spans="1:8" s="2" customFormat="1" ht="12.75" customHeight="1">
      <c r="A66" s="39" t="s">
        <v>45</v>
      </c>
      <c r="B66" s="39" t="s">
        <v>46</v>
      </c>
      <c r="C66" s="39" t="s">
        <v>47</v>
      </c>
      <c r="D66" s="40"/>
      <c r="E66" s="40"/>
      <c r="G66" s="24"/>
      <c r="H66" s="22"/>
    </row>
    <row r="67" spans="1:8" s="2" customFormat="1" ht="12.75" customHeight="1">
      <c r="A67" s="94" t="s">
        <v>80</v>
      </c>
      <c r="B67" s="72" t="s">
        <v>20</v>
      </c>
      <c r="C67" s="57">
        <v>3</v>
      </c>
      <c r="D67" s="70"/>
      <c r="E67" s="55"/>
      <c r="G67" s="24"/>
      <c r="H67" s="22"/>
    </row>
    <row r="68" spans="1:9" s="2" customFormat="1" ht="12.75" customHeight="1">
      <c r="A68" s="94" t="s">
        <v>80</v>
      </c>
      <c r="B68" s="72" t="s">
        <v>20</v>
      </c>
      <c r="C68" s="57">
        <v>3</v>
      </c>
      <c r="D68" s="70"/>
      <c r="E68" s="55"/>
      <c r="G68" s="21"/>
      <c r="I68" s="27"/>
    </row>
    <row r="69" spans="1:9" s="2" customFormat="1" ht="12.75" customHeight="1">
      <c r="A69" s="81" t="s">
        <v>67</v>
      </c>
      <c r="B69" s="42" t="s">
        <v>21</v>
      </c>
      <c r="C69" s="44" t="s">
        <v>11</v>
      </c>
      <c r="D69" s="70"/>
      <c r="E69" s="55"/>
      <c r="F69" s="13"/>
      <c r="G69" s="21"/>
      <c r="I69" s="21"/>
    </row>
    <row r="70" spans="1:9" s="2" customFormat="1" ht="12.75" customHeight="1">
      <c r="A70" s="81" t="s">
        <v>81</v>
      </c>
      <c r="B70" s="42" t="s">
        <v>90</v>
      </c>
      <c r="C70" s="44">
        <v>3</v>
      </c>
      <c r="D70" s="70"/>
      <c r="E70" s="55"/>
      <c r="F70" s="13"/>
      <c r="G70" s="32"/>
      <c r="H70" s="33"/>
      <c r="I70" s="21"/>
    </row>
    <row r="71" spans="1:9" s="2" customFormat="1" ht="12.75" customHeight="1">
      <c r="A71" s="81" t="s">
        <v>67</v>
      </c>
      <c r="B71" s="56" t="s">
        <v>34</v>
      </c>
      <c r="C71" s="43">
        <v>1</v>
      </c>
      <c r="D71" s="70"/>
      <c r="E71" s="55"/>
      <c r="F71" s="13"/>
      <c r="G71" s="21"/>
      <c r="I71" s="21"/>
    </row>
    <row r="72" spans="1:9" s="2" customFormat="1" ht="12.75" customHeight="1">
      <c r="A72" s="82"/>
      <c r="B72" s="70" t="s">
        <v>19</v>
      </c>
      <c r="C72" s="55" t="s">
        <v>91</v>
      </c>
      <c r="D72" s="47" t="s">
        <v>38</v>
      </c>
      <c r="E72" s="55"/>
      <c r="F72" s="13"/>
      <c r="G72" s="16"/>
      <c r="H72" s="22"/>
      <c r="I72" s="21"/>
    </row>
    <row r="73" spans="1:9" s="2" customFormat="1" ht="12.75" customHeight="1">
      <c r="A73" s="83"/>
      <c r="B73" s="61"/>
      <c r="C73" s="50"/>
      <c r="D73" s="63"/>
      <c r="E73" s="52"/>
      <c r="F73" s="13"/>
      <c r="G73" s="16"/>
      <c r="H73" s="22"/>
      <c r="I73" s="21"/>
    </row>
    <row r="74" spans="1:9" s="2" customFormat="1" ht="12.75" customHeight="1">
      <c r="A74" s="37" t="s">
        <v>16</v>
      </c>
      <c r="B74" s="36" t="s">
        <v>4</v>
      </c>
      <c r="C74" s="73"/>
      <c r="D74" s="64" t="s">
        <v>40</v>
      </c>
      <c r="E74" s="40"/>
      <c r="F74" s="13"/>
      <c r="G74" s="16"/>
      <c r="H74" s="22"/>
      <c r="I74" s="21"/>
    </row>
    <row r="75" spans="1:9" s="2" customFormat="1" ht="12.75" customHeight="1">
      <c r="A75" s="85" t="s">
        <v>45</v>
      </c>
      <c r="B75" s="39" t="s">
        <v>46</v>
      </c>
      <c r="C75" s="46" t="s">
        <v>47</v>
      </c>
      <c r="D75" s="40"/>
      <c r="E75" s="40"/>
      <c r="F75" s="13"/>
      <c r="G75" s="16"/>
      <c r="H75" s="22"/>
      <c r="I75" s="21"/>
    </row>
    <row r="76" spans="1:6" s="2" customFormat="1" ht="12.75" customHeight="1">
      <c r="A76" s="81"/>
      <c r="B76" s="58" t="s">
        <v>25</v>
      </c>
      <c r="C76" s="43">
        <v>0</v>
      </c>
      <c r="D76" s="38"/>
      <c r="E76" s="38"/>
      <c r="F76" s="13"/>
    </row>
    <row r="77" spans="1:8" s="2" customFormat="1" ht="12.75" customHeight="1">
      <c r="A77" s="86"/>
      <c r="B77" s="70" t="s">
        <v>19</v>
      </c>
      <c r="C77" s="46">
        <v>0</v>
      </c>
      <c r="D77" s="47" t="s">
        <v>38</v>
      </c>
      <c r="E77" s="55"/>
      <c r="F77" s="13"/>
      <c r="H77" s="17"/>
    </row>
    <row r="78" spans="1:8" s="33" customFormat="1" ht="12.75" customHeight="1">
      <c r="A78" s="87"/>
      <c r="B78" s="59"/>
      <c r="C78" s="48"/>
      <c r="D78" s="74"/>
      <c r="E78" s="63"/>
      <c r="F78" s="29"/>
      <c r="G78" s="2"/>
      <c r="H78" s="15"/>
    </row>
    <row r="79" spans="1:8" s="2" customFormat="1" ht="12.75" customHeight="1">
      <c r="A79" s="87"/>
      <c r="B79" s="59"/>
      <c r="C79" s="48"/>
      <c r="D79" s="74"/>
      <c r="E79" s="63"/>
      <c r="F79" s="13"/>
      <c r="H79" s="15"/>
    </row>
    <row r="80" spans="1:9" s="2" customFormat="1" ht="12.75" customHeight="1">
      <c r="A80" s="37" t="s">
        <v>27</v>
      </c>
      <c r="B80" s="37" t="s">
        <v>0</v>
      </c>
      <c r="C80" s="38"/>
      <c r="D80" s="64" t="s">
        <v>40</v>
      </c>
      <c r="E80" s="40"/>
      <c r="I80" s="21"/>
    </row>
    <row r="81" spans="1:9" s="2" customFormat="1" ht="12.75" customHeight="1">
      <c r="A81" s="85" t="s">
        <v>45</v>
      </c>
      <c r="B81" s="39" t="s">
        <v>46</v>
      </c>
      <c r="C81" s="46" t="s">
        <v>47</v>
      </c>
      <c r="D81" s="40"/>
      <c r="E81" s="40"/>
      <c r="I81" s="21"/>
    </row>
    <row r="82" spans="1:9" s="2" customFormat="1" ht="12.75" customHeight="1">
      <c r="A82" s="81" t="s">
        <v>84</v>
      </c>
      <c r="B82" s="42" t="s">
        <v>36</v>
      </c>
      <c r="C82" s="43">
        <v>4</v>
      </c>
      <c r="D82" s="40"/>
      <c r="E82" s="40"/>
      <c r="I82" s="21"/>
    </row>
    <row r="83" spans="1:9" s="2" customFormat="1" ht="12.75" customHeight="1">
      <c r="A83" s="94" t="s">
        <v>76</v>
      </c>
      <c r="B83" s="72" t="s">
        <v>78</v>
      </c>
      <c r="C83" s="66">
        <v>1</v>
      </c>
      <c r="D83" s="40"/>
      <c r="E83" s="40"/>
      <c r="G83" s="33"/>
      <c r="H83" s="33"/>
      <c r="I83" s="21"/>
    </row>
    <row r="84" spans="1:9" s="2" customFormat="1" ht="12.75" customHeight="1">
      <c r="A84" s="94" t="s">
        <v>103</v>
      </c>
      <c r="B84" s="72" t="s">
        <v>99</v>
      </c>
      <c r="C84" s="57">
        <v>2</v>
      </c>
      <c r="D84" s="40"/>
      <c r="E84" s="40"/>
      <c r="G84" s="33"/>
      <c r="H84" s="33"/>
      <c r="I84" s="21"/>
    </row>
    <row r="85" spans="1:7" s="2" customFormat="1" ht="12.75" customHeight="1">
      <c r="A85" s="81" t="s">
        <v>67</v>
      </c>
      <c r="B85" s="42" t="s">
        <v>21</v>
      </c>
      <c r="C85" s="43">
        <v>3</v>
      </c>
      <c r="D85" s="40"/>
      <c r="E85" s="40"/>
      <c r="G85" s="19"/>
    </row>
    <row r="86" spans="1:5" s="2" customFormat="1" ht="12.75" customHeight="1">
      <c r="A86" s="81" t="s">
        <v>67</v>
      </c>
      <c r="B86" s="42" t="s">
        <v>21</v>
      </c>
      <c r="C86" s="43">
        <v>3</v>
      </c>
      <c r="D86" s="40"/>
      <c r="E86" s="40"/>
    </row>
    <row r="87" spans="1:5" s="2" customFormat="1" ht="12.75" customHeight="1">
      <c r="A87" s="94" t="s">
        <v>80</v>
      </c>
      <c r="B87" s="72" t="s">
        <v>20</v>
      </c>
      <c r="C87" s="57">
        <v>3</v>
      </c>
      <c r="D87" s="40"/>
      <c r="E87" s="40"/>
    </row>
    <row r="88" spans="1:7" s="2" customFormat="1" ht="12.75" customHeight="1">
      <c r="A88" s="82"/>
      <c r="B88" s="67" t="s">
        <v>18</v>
      </c>
      <c r="C88" s="46">
        <v>16</v>
      </c>
      <c r="D88" s="47" t="s">
        <v>38</v>
      </c>
      <c r="E88" s="47"/>
      <c r="F88" s="26"/>
      <c r="G88" s="95"/>
    </row>
    <row r="89" spans="1:8" s="2" customFormat="1" ht="12.75" customHeight="1">
      <c r="A89" s="87"/>
      <c r="B89" s="60"/>
      <c r="C89" s="61"/>
      <c r="D89" s="74"/>
      <c r="E89" s="62"/>
      <c r="G89" s="95"/>
      <c r="H89" s="33"/>
    </row>
    <row r="90" spans="1:7" s="2" customFormat="1" ht="12.75" customHeight="1">
      <c r="A90" s="37" t="s">
        <v>27</v>
      </c>
      <c r="B90" s="36" t="s">
        <v>1</v>
      </c>
      <c r="C90" s="36"/>
      <c r="D90" s="36" t="s">
        <v>40</v>
      </c>
      <c r="E90" s="76"/>
      <c r="G90" s="95"/>
    </row>
    <row r="91" spans="1:7" s="2" customFormat="1" ht="12.75" customHeight="1">
      <c r="A91" s="85" t="s">
        <v>45</v>
      </c>
      <c r="B91" s="39" t="s">
        <v>46</v>
      </c>
      <c r="C91" s="46" t="s">
        <v>47</v>
      </c>
      <c r="D91" s="47"/>
      <c r="E91" s="70"/>
      <c r="G91" s="95"/>
    </row>
    <row r="92" spans="1:8" s="33" customFormat="1" ht="12.75" customHeight="1">
      <c r="A92" s="81" t="s">
        <v>67</v>
      </c>
      <c r="B92" s="42" t="s">
        <v>26</v>
      </c>
      <c r="C92" s="43">
        <v>4</v>
      </c>
      <c r="D92" s="47"/>
      <c r="E92" s="70"/>
      <c r="F92" s="29"/>
      <c r="G92" s="19"/>
      <c r="H92" s="2"/>
    </row>
    <row r="93" spans="1:7" s="2" customFormat="1" ht="12.75" customHeight="1">
      <c r="A93" s="94" t="s">
        <v>82</v>
      </c>
      <c r="B93" s="72" t="s">
        <v>102</v>
      </c>
      <c r="C93" s="66">
        <v>1</v>
      </c>
      <c r="D93" s="47"/>
      <c r="E93" s="70"/>
      <c r="G93" s="16"/>
    </row>
    <row r="94" spans="1:5" s="2" customFormat="1" ht="12.75" customHeight="1">
      <c r="A94" s="94" t="s">
        <v>80</v>
      </c>
      <c r="B94" s="72" t="s">
        <v>20</v>
      </c>
      <c r="C94" s="57">
        <v>3</v>
      </c>
      <c r="D94" s="40"/>
      <c r="E94" s="40"/>
    </row>
    <row r="95" spans="1:5" s="2" customFormat="1" ht="12.75" customHeight="1">
      <c r="A95" s="94" t="s">
        <v>83</v>
      </c>
      <c r="B95" s="72" t="s">
        <v>100</v>
      </c>
      <c r="C95" s="57">
        <v>3</v>
      </c>
      <c r="D95" s="40"/>
      <c r="E95" s="40"/>
    </row>
    <row r="96" spans="1:8" s="2" customFormat="1" ht="12.75" customHeight="1">
      <c r="A96" s="81" t="s">
        <v>67</v>
      </c>
      <c r="B96" s="42" t="s">
        <v>21</v>
      </c>
      <c r="C96" s="43">
        <v>3</v>
      </c>
      <c r="D96" s="40"/>
      <c r="E96" s="40"/>
      <c r="G96" s="1"/>
      <c r="H96" s="1"/>
    </row>
    <row r="97" spans="1:8" s="2" customFormat="1" ht="12.75" customHeight="1">
      <c r="A97" s="86"/>
      <c r="B97" s="70" t="s">
        <v>19</v>
      </c>
      <c r="C97" s="55">
        <f>SUM(C92:C96)</f>
        <v>14</v>
      </c>
      <c r="D97" s="47" t="s">
        <v>38</v>
      </c>
      <c r="E97" s="55" t="s">
        <v>39</v>
      </c>
      <c r="G97" s="1"/>
      <c r="H97" s="1"/>
    </row>
    <row r="98" spans="1:8" s="2" customFormat="1" ht="12.75" customHeight="1">
      <c r="A98" s="87"/>
      <c r="B98" s="60"/>
      <c r="C98" s="61"/>
      <c r="D98" s="74"/>
      <c r="E98" s="63"/>
      <c r="G98" s="1"/>
      <c r="H98" s="1"/>
    </row>
    <row r="99" spans="1:8" s="2" customFormat="1" ht="12.75" customHeight="1">
      <c r="A99" s="37" t="s">
        <v>27</v>
      </c>
      <c r="B99" s="36" t="s">
        <v>4</v>
      </c>
      <c r="C99" s="73"/>
      <c r="D99" s="36"/>
      <c r="E99" s="77"/>
      <c r="G99" s="1"/>
      <c r="H99" s="1"/>
    </row>
    <row r="100" spans="1:8" s="2" customFormat="1" ht="12.75" customHeight="1">
      <c r="A100" s="85" t="s">
        <v>45</v>
      </c>
      <c r="B100" s="39" t="s">
        <v>46</v>
      </c>
      <c r="C100" s="46" t="s">
        <v>47</v>
      </c>
      <c r="D100" s="47"/>
      <c r="E100" s="78"/>
      <c r="F100" s="95"/>
      <c r="G100" s="1"/>
      <c r="H100" s="1"/>
    </row>
    <row r="101" spans="1:8" s="33" customFormat="1" ht="12.75" customHeight="1">
      <c r="A101" s="86"/>
      <c r="B101" s="40" t="s">
        <v>22</v>
      </c>
      <c r="C101" s="41"/>
      <c r="D101" s="47"/>
      <c r="E101" s="78"/>
      <c r="F101" s="95"/>
      <c r="G101" s="18"/>
      <c r="H101" s="2"/>
    </row>
    <row r="102" spans="1:8" s="2" customFormat="1" ht="12.75" customHeight="1">
      <c r="A102" s="88"/>
      <c r="B102" s="26"/>
      <c r="C102" s="15"/>
      <c r="D102" s="3"/>
      <c r="E102" s="28"/>
      <c r="F102" s="95"/>
      <c r="G102" s="1"/>
      <c r="H102" s="1"/>
    </row>
    <row r="103" spans="1:8" s="2" customFormat="1" ht="12.75" customHeight="1">
      <c r="A103" s="88"/>
      <c r="B103" s="26"/>
      <c r="C103" s="15"/>
      <c r="D103" s="3"/>
      <c r="E103" s="9"/>
      <c r="F103" s="95"/>
      <c r="G103" s="1"/>
      <c r="H103" s="1"/>
    </row>
    <row r="104" spans="1:8" s="2" customFormat="1" ht="13.5" customHeight="1">
      <c r="A104" s="103" t="s">
        <v>42</v>
      </c>
      <c r="B104" s="104"/>
      <c r="C104" s="104"/>
      <c r="D104" s="104"/>
      <c r="E104" s="105"/>
      <c r="G104" s="1"/>
      <c r="H104" s="1"/>
    </row>
    <row r="105" spans="1:8" s="2" customFormat="1" ht="13.5" customHeight="1">
      <c r="A105" s="103" t="s">
        <v>41</v>
      </c>
      <c r="B105" s="104"/>
      <c r="C105" s="104"/>
      <c r="D105" s="104"/>
      <c r="E105" s="105"/>
      <c r="F105" s="18"/>
      <c r="H105" s="1"/>
    </row>
    <row r="106" spans="1:6" s="2" customFormat="1" ht="13.5" customHeight="1">
      <c r="A106" s="98" t="s">
        <v>29</v>
      </c>
      <c r="B106" s="99"/>
      <c r="C106" s="99"/>
      <c r="D106" s="99"/>
      <c r="E106" s="100"/>
      <c r="F106" s="18"/>
    </row>
    <row r="107" spans="1:6" s="2" customFormat="1" ht="13.5" customHeight="1">
      <c r="A107" s="98" t="s">
        <v>35</v>
      </c>
      <c r="B107" s="99"/>
      <c r="C107" s="99"/>
      <c r="D107" s="99"/>
      <c r="E107" s="100"/>
      <c r="F107" s="18"/>
    </row>
    <row r="108" spans="1:8" ht="12.75" customHeight="1">
      <c r="A108" s="35"/>
      <c r="B108" s="35"/>
      <c r="C108" s="35"/>
      <c r="D108" s="18"/>
      <c r="E108" s="18"/>
      <c r="F108" s="18"/>
      <c r="G108" s="2"/>
      <c r="H108" s="2"/>
    </row>
    <row r="109" spans="1:8" ht="12.75" customHeight="1">
      <c r="A109" s="98" t="s">
        <v>43</v>
      </c>
      <c r="B109" s="99"/>
      <c r="C109" s="100"/>
      <c r="D109" s="18"/>
      <c r="E109" s="18"/>
      <c r="F109" s="2"/>
      <c r="G109" s="2"/>
      <c r="H109" s="2"/>
    </row>
    <row r="110" spans="1:8" ht="12.75" customHeight="1">
      <c r="A110" s="5"/>
      <c r="B110" s="20"/>
      <c r="C110" s="20"/>
      <c r="D110" s="18"/>
      <c r="E110" s="2"/>
      <c r="F110" s="2"/>
      <c r="G110" s="2"/>
      <c r="H110" s="2"/>
    </row>
    <row r="111" spans="1:8" ht="27.75" customHeight="1">
      <c r="A111" s="102" t="s">
        <v>37</v>
      </c>
      <c r="B111" s="102"/>
      <c r="C111" s="102"/>
      <c r="D111" s="2"/>
      <c r="E111" s="2"/>
      <c r="F111" s="2"/>
      <c r="G111" s="2"/>
      <c r="H111" s="2"/>
    </row>
    <row r="112" spans="1:8" ht="12.75" customHeight="1">
      <c r="A112" s="102"/>
      <c r="B112" s="102"/>
      <c r="C112" s="102"/>
      <c r="D112" s="2"/>
      <c r="E112" s="2"/>
      <c r="F112" s="2"/>
      <c r="G112" s="2"/>
      <c r="H112" s="2"/>
    </row>
    <row r="113" spans="1:8" ht="0.75" customHeight="1" hidden="1">
      <c r="A113" s="102"/>
      <c r="B113" s="102"/>
      <c r="C113" s="102"/>
      <c r="D113" s="2"/>
      <c r="E113" s="2"/>
      <c r="F113" s="2"/>
      <c r="G113" s="2"/>
      <c r="H113" s="2"/>
    </row>
    <row r="114" spans="1:8" ht="12.75" customHeight="1">
      <c r="A114" s="5"/>
      <c r="B114" s="10"/>
      <c r="C114" s="9"/>
      <c r="D114" s="2"/>
      <c r="E114" s="2"/>
      <c r="F114" s="2"/>
      <c r="G114" s="2"/>
      <c r="H114" s="2"/>
    </row>
    <row r="115" spans="1:8" ht="12.75" customHeight="1">
      <c r="A115" s="89"/>
      <c r="B115" s="5"/>
      <c r="C115" s="10"/>
      <c r="D115" s="9"/>
      <c r="E115" s="2"/>
      <c r="F115" s="2"/>
      <c r="G115" s="2"/>
      <c r="H115" s="2"/>
    </row>
    <row r="116" spans="1:8" ht="12.75" customHeight="1">
      <c r="A116" s="89"/>
      <c r="B116" s="5"/>
      <c r="C116" s="11"/>
      <c r="D116" s="9"/>
      <c r="E116" s="2"/>
      <c r="F116" s="2"/>
      <c r="G116" s="2"/>
      <c r="H116" s="2"/>
    </row>
    <row r="117" spans="1:8" ht="12.75" customHeight="1">
      <c r="A117" s="89"/>
      <c r="B117" s="5"/>
      <c r="C117" s="10"/>
      <c r="D117" s="9"/>
      <c r="E117" s="2"/>
      <c r="F117" s="2"/>
      <c r="G117" s="4"/>
      <c r="H117" s="2"/>
    </row>
    <row r="118" spans="1:9" ht="12.75" customHeight="1">
      <c r="A118" s="89"/>
      <c r="B118" s="5"/>
      <c r="C118" s="9"/>
      <c r="D118" s="9"/>
      <c r="E118" s="2"/>
      <c r="F118" s="2"/>
      <c r="G118" s="2"/>
      <c r="H118" s="2"/>
      <c r="I118" s="2"/>
    </row>
    <row r="119" spans="1:9" ht="12.75" customHeight="1">
      <c r="A119" s="80"/>
      <c r="B119" s="5"/>
      <c r="C119" s="4"/>
      <c r="D119" s="3"/>
      <c r="E119" s="2"/>
      <c r="F119" s="2"/>
      <c r="G119" s="2"/>
      <c r="H119" s="2"/>
      <c r="I119" s="2"/>
    </row>
    <row r="120" spans="1:9" ht="12.75" customHeight="1">
      <c r="A120" s="80"/>
      <c r="B120" s="5"/>
      <c r="C120" s="10"/>
      <c r="D120" s="3"/>
      <c r="E120" s="2"/>
      <c r="F120" s="2"/>
      <c r="G120" s="2"/>
      <c r="H120" s="2"/>
      <c r="I120" s="2"/>
    </row>
    <row r="121" spans="1:9" ht="12.75" customHeight="1">
      <c r="A121" s="80"/>
      <c r="B121" s="5"/>
      <c r="C121" s="10"/>
      <c r="D121" s="3"/>
      <c r="E121" s="2"/>
      <c r="F121" s="2"/>
      <c r="G121" s="2"/>
      <c r="H121" s="2"/>
      <c r="I121" s="2"/>
    </row>
    <row r="122" spans="1:9" ht="12.75" customHeight="1">
      <c r="A122" s="80"/>
      <c r="B122" s="5"/>
      <c r="C122" s="10"/>
      <c r="D122" s="3"/>
      <c r="E122" s="2"/>
      <c r="F122" s="2"/>
      <c r="G122" s="2"/>
      <c r="H122" s="2"/>
      <c r="I122" s="2"/>
    </row>
    <row r="123" spans="1:9" ht="12.75" customHeight="1">
      <c r="A123" s="80"/>
      <c r="B123" s="5"/>
      <c r="C123" s="10"/>
      <c r="D123" s="3"/>
      <c r="E123" s="2"/>
      <c r="F123" s="2"/>
      <c r="G123" s="2"/>
      <c r="H123" s="2"/>
      <c r="I123" s="2"/>
    </row>
    <row r="124" spans="1:9" ht="12.75" customHeight="1">
      <c r="A124" s="90"/>
      <c r="B124" s="5"/>
      <c r="C124" s="10"/>
      <c r="D124" s="3"/>
      <c r="E124" s="2"/>
      <c r="F124" s="2"/>
      <c r="G124" s="2"/>
      <c r="H124" s="2"/>
      <c r="I124" s="2"/>
    </row>
    <row r="125" spans="1:9" ht="12.75" customHeight="1">
      <c r="A125" s="90"/>
      <c r="B125" s="5"/>
      <c r="C125" s="2"/>
      <c r="D125" s="3"/>
      <c r="E125" s="2"/>
      <c r="F125" s="2"/>
      <c r="G125" s="2"/>
      <c r="H125" s="2"/>
      <c r="I125" s="2"/>
    </row>
    <row r="126" spans="1:9" ht="12.75" customHeight="1">
      <c r="A126" s="80"/>
      <c r="B126" s="5"/>
      <c r="C126" s="9"/>
      <c r="D126" s="9"/>
      <c r="E126" s="2"/>
      <c r="F126" s="2"/>
      <c r="G126" s="2"/>
      <c r="H126" s="2"/>
      <c r="I126" s="2"/>
    </row>
    <row r="127" spans="1:9" ht="12.75" customHeight="1">
      <c r="A127" s="80"/>
      <c r="B127" s="5"/>
      <c r="C127" s="12"/>
      <c r="D127" s="9"/>
      <c r="E127" s="2"/>
      <c r="F127" s="2"/>
      <c r="G127" s="2"/>
      <c r="H127" s="2"/>
      <c r="I127" s="2"/>
    </row>
    <row r="128" spans="1:9" ht="12.75" customHeight="1">
      <c r="A128" s="80"/>
      <c r="B128" s="5"/>
      <c r="C128" s="9"/>
      <c r="D128" s="9"/>
      <c r="E128" s="2"/>
      <c r="F128" s="2"/>
      <c r="G128" s="2"/>
      <c r="H128" s="2"/>
      <c r="I128" s="2"/>
    </row>
    <row r="129" spans="1:9" ht="12.75" customHeight="1">
      <c r="A129" s="91"/>
      <c r="B129" s="7"/>
      <c r="C129" s="4"/>
      <c r="D129" s="4"/>
      <c r="E129" s="4"/>
      <c r="F129" s="2"/>
      <c r="G129" s="2"/>
      <c r="H129" s="2"/>
      <c r="I129" s="2"/>
    </row>
    <row r="130" spans="1:9" ht="12.75" customHeight="1">
      <c r="A130" s="80"/>
      <c r="B130" s="5"/>
      <c r="C130" s="10"/>
      <c r="D130" s="3"/>
      <c r="E130" s="2"/>
      <c r="F130" s="4"/>
      <c r="G130" s="2"/>
      <c r="H130" s="2"/>
      <c r="I130" s="2"/>
    </row>
    <row r="131" spans="1:9" ht="12.75" customHeight="1">
      <c r="A131" s="80"/>
      <c r="B131" s="5"/>
      <c r="C131" s="10"/>
      <c r="D131" s="3"/>
      <c r="E131" s="2"/>
      <c r="F131" s="2"/>
      <c r="G131" s="2"/>
      <c r="H131" s="2"/>
      <c r="I131" s="2"/>
    </row>
    <row r="132" spans="1:9" ht="12.75" customHeight="1">
      <c r="A132" s="80"/>
      <c r="B132" s="5"/>
      <c r="C132" s="10"/>
      <c r="D132" s="3"/>
      <c r="E132" s="2"/>
      <c r="F132" s="2"/>
      <c r="G132" s="2"/>
      <c r="H132" s="2"/>
      <c r="I132" s="2"/>
    </row>
    <row r="133" spans="1:9" ht="12.75" customHeight="1">
      <c r="A133" s="90"/>
      <c r="B133" s="5"/>
      <c r="C133" s="10"/>
      <c r="D133" s="3"/>
      <c r="E133" s="2"/>
      <c r="F133" s="2"/>
      <c r="H133" s="2"/>
      <c r="I133" s="2"/>
    </row>
    <row r="134" spans="1:9" ht="12.75" customHeight="1">
      <c r="A134" s="90"/>
      <c r="B134" s="5"/>
      <c r="C134" s="2"/>
      <c r="D134" s="3"/>
      <c r="E134" s="2"/>
      <c r="F134" s="2"/>
      <c r="H134" s="2"/>
      <c r="I134" s="2"/>
    </row>
    <row r="135" spans="1:9" ht="12.75" customHeight="1">
      <c r="A135" s="80"/>
      <c r="B135" s="5"/>
      <c r="C135" s="9"/>
      <c r="D135" s="9"/>
      <c r="E135" s="2"/>
      <c r="F135" s="2"/>
      <c r="H135" s="2"/>
      <c r="I135" s="2"/>
    </row>
    <row r="136" spans="1:9" ht="12.75" customHeight="1">
      <c r="A136" s="80"/>
      <c r="B136" s="5"/>
      <c r="C136" s="2"/>
      <c r="D136" s="3"/>
      <c r="E136" s="2"/>
      <c r="F136" s="2"/>
      <c r="H136" s="2"/>
      <c r="I136" s="2"/>
    </row>
    <row r="137" spans="1:9" ht="12.75" customHeight="1">
      <c r="A137" s="80"/>
      <c r="B137" s="5"/>
      <c r="C137" s="9"/>
      <c r="D137" s="9"/>
      <c r="E137" s="2"/>
      <c r="F137" s="2"/>
      <c r="I137" s="2"/>
    </row>
    <row r="138" spans="1:9" ht="12.75" customHeight="1">
      <c r="A138" s="80"/>
      <c r="B138" s="5"/>
      <c r="C138" s="13"/>
      <c r="D138" s="9"/>
      <c r="E138" s="2"/>
      <c r="F138" s="2"/>
      <c r="I138" s="2"/>
    </row>
    <row r="139" spans="1:9" ht="12.75" customHeight="1">
      <c r="A139" s="89"/>
      <c r="B139" s="2"/>
      <c r="C139" s="2"/>
      <c r="D139" s="2" t="s">
        <v>2</v>
      </c>
      <c r="E139" s="2"/>
      <c r="F139" s="2"/>
      <c r="I139" s="2"/>
    </row>
    <row r="140" spans="1:9" ht="12.75" customHeight="1">
      <c r="A140" s="89"/>
      <c r="B140" s="2"/>
      <c r="C140" s="2"/>
      <c r="D140" s="2"/>
      <c r="E140" s="2"/>
      <c r="F140" s="2"/>
      <c r="I140" s="2"/>
    </row>
    <row r="141" spans="1:9" ht="12.75" customHeight="1">
      <c r="A141" s="80"/>
      <c r="B141" s="97"/>
      <c r="C141" s="97"/>
      <c r="D141" s="97"/>
      <c r="E141" s="97"/>
      <c r="F141" s="2"/>
      <c r="I141" s="2"/>
    </row>
    <row r="142" spans="1:9" ht="12.75" customHeight="1">
      <c r="A142" s="80"/>
      <c r="B142" s="97"/>
      <c r="C142" s="97"/>
      <c r="D142" s="97"/>
      <c r="E142" s="97"/>
      <c r="F142" s="2"/>
      <c r="I142" s="2"/>
    </row>
    <row r="143" spans="1:8" s="2" customFormat="1" ht="12.75" customHeight="1">
      <c r="A143" s="80"/>
      <c r="B143" s="5"/>
      <c r="G143" s="1"/>
      <c r="H143" s="1"/>
    </row>
    <row r="144" spans="1:8" s="2" customFormat="1" ht="12.75" customHeight="1">
      <c r="A144" s="92" t="s">
        <v>2</v>
      </c>
      <c r="B144" s="101"/>
      <c r="C144" s="101"/>
      <c r="D144" s="101"/>
      <c r="E144" s="101"/>
      <c r="G144" s="1"/>
      <c r="H144" s="1"/>
    </row>
    <row r="145" spans="2:9" ht="12.75" customHeight="1">
      <c r="B145" s="6" t="s">
        <v>2</v>
      </c>
      <c r="F145" s="2"/>
      <c r="I145" s="2"/>
    </row>
    <row r="146" ht="12.75" customHeight="1">
      <c r="I146" s="2"/>
    </row>
    <row r="147" ht="12.75" customHeight="1">
      <c r="I147" s="2"/>
    </row>
    <row r="148" ht="24.75" customHeight="1">
      <c r="I148" s="2"/>
    </row>
  </sheetData>
  <sheetProtection/>
  <mergeCells count="9">
    <mergeCell ref="A1:E1"/>
    <mergeCell ref="B141:E142"/>
    <mergeCell ref="A107:E107"/>
    <mergeCell ref="B144:E144"/>
    <mergeCell ref="A111:C113"/>
    <mergeCell ref="A109:C109"/>
    <mergeCell ref="A104:E104"/>
    <mergeCell ref="A105:E105"/>
    <mergeCell ref="A106:E106"/>
  </mergeCells>
  <printOptions horizontalCentered="1" verticalCentered="1"/>
  <pageMargins left="0.25" right="0.25" top="0.5" bottom="0.25" header="0.3" footer="0.3"/>
  <pageSetup horizontalDpi="600" verticalDpi="600" orientation="landscape" scale="70" r:id="rId1"/>
  <headerFooter alignWithMargins="0">
    <oddHeader>&amp;L&amp;"Verdana,Bold"MSW/JD Dual Program&amp;C&amp;D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Diana Jean-Louis</dc:creator>
  <cp:keywords/>
  <dc:description/>
  <cp:lastModifiedBy>Collins, Emily</cp:lastModifiedBy>
  <cp:lastPrinted>2011-11-21T22:10:31Z</cp:lastPrinted>
  <dcterms:created xsi:type="dcterms:W3CDTF">2007-01-29T00:20:57Z</dcterms:created>
  <dcterms:modified xsi:type="dcterms:W3CDTF">2017-02-24T16:07:06Z</dcterms:modified>
  <cp:category/>
  <cp:version/>
  <cp:contentType/>
  <cp:contentStatus/>
</cp:coreProperties>
</file>